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World Wind Electricity Capacity" sheetId="1" r:id="rId1"/>
    <sheet name="World Wind Capacity (g-1)" sheetId="2" r:id="rId2"/>
    <sheet name="World Wind Addition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<sst xmlns="http://schemas.openxmlformats.org/spreadsheetml/2006/main" count="8" uniqueCount="8">
  <si>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Installed Wind Electricity-Generating Capacity, 1980-2007</t>
  </si>
  <si>
    <t>Year</t>
  </si>
  <si>
    <t>Cumulative Installed Capacity</t>
  </si>
  <si>
    <t>Net Annual Addition*</t>
  </si>
  <si>
    <t>Megawatts</t>
  </si>
  <si>
    <t>* Note: Net annual addition equals new installations minus retirements. Data have been updated since Plan B 3.0 went to press.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</si>
  <si>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</si>
  <si>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1996-2007 data from GWEC, "U.S., China, &amp;  Spain Lead World Wind Power Market in 2007," press release (Brussels: 6 February 2008).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</si>
</sst>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10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Font="1" applyFill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0" fontId="0" fillId="0" borderId="0" xfId="0" applyAlignment="1">
      <alignment vertical="top" wrapText="1"/>
    </xf>
    <xf numFmtId="0" fontId="2" fillId="0" borderId="0" xfId="20" applyAlignment="1" applyProtection="1">
      <alignment/>
      <protection/>
    </xf>
    <xf numFmtId="0" fontId="0" fillId="0" borderId="0" xfId="0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Wind Electricity-Generating Capacity, 1980-2007</a:t>
            </a:r>
          </a:p>
        </c:rich>
      </c:tx>
      <c:layout>
        <c:manualLayout>
          <c:xMode val="factor"/>
          <c:yMode val="factor"/>
          <c:x val="0.03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875"/>
          <c:w val="0.93325"/>
          <c:h val="0.69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Electricity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Wind Electricity Capacity'!$B$6:$B$33</c:f>
              <c:numCache>
                <c:ptCount val="28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3488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74133</c:v>
                </c:pt>
                <c:pt idx="27">
                  <c:v>94122</c:v>
                </c:pt>
              </c:numCache>
            </c:numRef>
          </c:yVal>
          <c:smooth val="0"/>
        </c:ser>
        <c:axId val="1346156"/>
        <c:axId val="12115405"/>
      </c:scatterChart>
      <c:valAx>
        <c:axId val="1346156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GWEC; Worldwatch</a:t>
                </a: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5405"/>
        <c:crosses val="autoZero"/>
        <c:crossBetween val="midCat"/>
        <c:dispUnits/>
      </c:valAx>
      <c:valAx>
        <c:axId val="1211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15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Net Annual Installed Wind Electricity-Generating Capacity, 1981-2007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1725"/>
          <c:w val="0.912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Electricity Capacity'!$A$7:$A$33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'World Wind Electricity Capacity'!$C$7:$C$33</c:f>
              <c:numCache>
                <c:ptCount val="27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498</c:v>
                </c:pt>
                <c:pt idx="14">
                  <c:v>1312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15042</c:v>
                </c:pt>
                <c:pt idx="26">
                  <c:v>19989</c:v>
                </c:pt>
              </c:numCache>
            </c:numRef>
          </c:val>
        </c:ser>
        <c:axId val="41929782"/>
        <c:axId val="41823719"/>
      </c:barChart>
      <c:catAx>
        <c:axId val="41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GWEC; Worldwatch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3719"/>
        <c:crosses val="autoZero"/>
        <c:auto val="1"/>
        <c:lblOffset val="100"/>
        <c:tickLblSkip val="2"/>
        <c:noMultiLvlLbl val="0"/>
      </c:catAx>
      <c:valAx>
        <c:axId val="4182371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78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13.421875" style="2" customWidth="1"/>
    <col min="3" max="3" width="16.421875" style="2" customWidth="1"/>
    <col min="4" max="4" width="9.140625" style="3" customWidth="1"/>
    <col min="5" max="16384" width="9.140625" style="2" customWidth="1"/>
  </cols>
  <sheetData>
    <row r="1" spans="1:2" ht="12.75">
      <c r="A1" s="1" t="s">
        <v>0</v>
      </c>
      <c r="B1" s="1"/>
    </row>
    <row r="2" spans="2:4" s="4" customFormat="1" ht="12.75">
      <c r="B2" s="5"/>
      <c r="D2" s="6"/>
    </row>
    <row r="3" spans="1:4" s="11" customFormat="1" ht="38.25">
      <c r="A3" s="7" t="s">
        <v>1</v>
      </c>
      <c r="B3" s="8" t="s">
        <v>2</v>
      </c>
      <c r="C3" s="9" t="s">
        <v>3</v>
      </c>
      <c r="D3" s="10"/>
    </row>
    <row r="4" spans="2:4" s="4" customFormat="1" ht="12.75">
      <c r="B4" s="29" t="s">
        <v>4</v>
      </c>
      <c r="C4" s="29"/>
      <c r="D4" s="12"/>
    </row>
    <row r="6" spans="1:6" ht="12.75">
      <c r="A6" s="13">
        <v>1980</v>
      </c>
      <c r="B6" s="14">
        <v>10</v>
      </c>
      <c r="F6" s="14"/>
    </row>
    <row r="7" spans="1:6" ht="12.75">
      <c r="A7" s="13">
        <v>1981</v>
      </c>
      <c r="B7" s="14">
        <v>25</v>
      </c>
      <c r="C7" s="15">
        <f aca="true" t="shared" si="0" ref="C7:C33">B7-B6</f>
        <v>15</v>
      </c>
      <c r="D7" s="16"/>
      <c r="F7" s="14"/>
    </row>
    <row r="8" spans="1:6" ht="12.75">
      <c r="A8" s="13">
        <v>1982</v>
      </c>
      <c r="B8" s="14">
        <v>90</v>
      </c>
      <c r="C8" s="15">
        <f t="shared" si="0"/>
        <v>65</v>
      </c>
      <c r="D8" s="16"/>
      <c r="F8" s="14"/>
    </row>
    <row r="9" spans="1:6" ht="12.75">
      <c r="A9" s="13">
        <v>1983</v>
      </c>
      <c r="B9" s="14">
        <v>210</v>
      </c>
      <c r="C9" s="15">
        <f t="shared" si="0"/>
        <v>120</v>
      </c>
      <c r="D9" s="16"/>
      <c r="F9" s="14"/>
    </row>
    <row r="10" spans="1:6" ht="12.75">
      <c r="A10" s="13">
        <v>1984</v>
      </c>
      <c r="B10" s="14">
        <v>600</v>
      </c>
      <c r="C10" s="15">
        <f t="shared" si="0"/>
        <v>390</v>
      </c>
      <c r="D10" s="16"/>
      <c r="F10" s="14"/>
    </row>
    <row r="11" spans="1:6" ht="12.75">
      <c r="A11" s="13">
        <v>1985</v>
      </c>
      <c r="B11" s="17">
        <v>1020</v>
      </c>
      <c r="C11" s="15">
        <f t="shared" si="0"/>
        <v>420</v>
      </c>
      <c r="D11" s="16"/>
      <c r="F11" s="17"/>
    </row>
    <row r="12" spans="1:6" ht="12.75">
      <c r="A12" s="13">
        <v>1986</v>
      </c>
      <c r="B12" s="17">
        <v>1270</v>
      </c>
      <c r="C12" s="15">
        <f t="shared" si="0"/>
        <v>250</v>
      </c>
      <c r="D12" s="16"/>
      <c r="F12" s="17"/>
    </row>
    <row r="13" spans="1:6" ht="12.75">
      <c r="A13" s="13">
        <v>1987</v>
      </c>
      <c r="B13" s="17">
        <v>1450</v>
      </c>
      <c r="C13" s="15">
        <f t="shared" si="0"/>
        <v>180</v>
      </c>
      <c r="D13" s="16"/>
      <c r="F13" s="17"/>
    </row>
    <row r="14" spans="1:6" ht="12.75">
      <c r="A14" s="13">
        <v>1988</v>
      </c>
      <c r="B14" s="17">
        <v>1580</v>
      </c>
      <c r="C14" s="15">
        <f t="shared" si="0"/>
        <v>130</v>
      </c>
      <c r="D14" s="16"/>
      <c r="F14" s="17"/>
    </row>
    <row r="15" spans="1:6" ht="12.75">
      <c r="A15" s="13">
        <v>1989</v>
      </c>
      <c r="B15" s="17">
        <v>1730</v>
      </c>
      <c r="C15" s="15">
        <f t="shared" si="0"/>
        <v>150</v>
      </c>
      <c r="D15" s="16"/>
      <c r="F15" s="17"/>
    </row>
    <row r="16" spans="1:6" ht="12.75">
      <c r="A16" s="13">
        <v>1990</v>
      </c>
      <c r="B16" s="17">
        <v>1930</v>
      </c>
      <c r="C16" s="15">
        <f t="shared" si="0"/>
        <v>200</v>
      </c>
      <c r="D16" s="16"/>
      <c r="F16" s="17"/>
    </row>
    <row r="17" spans="1:6" ht="12.75">
      <c r="A17" s="13">
        <v>1991</v>
      </c>
      <c r="B17" s="17">
        <v>2170</v>
      </c>
      <c r="C17" s="15">
        <f t="shared" si="0"/>
        <v>240</v>
      </c>
      <c r="D17" s="16"/>
      <c r="F17" s="17"/>
    </row>
    <row r="18" spans="1:6" ht="12.75">
      <c r="A18" s="13">
        <v>1992</v>
      </c>
      <c r="B18" s="17">
        <v>2510</v>
      </c>
      <c r="C18" s="15">
        <f t="shared" si="0"/>
        <v>340</v>
      </c>
      <c r="D18" s="16"/>
      <c r="F18" s="17"/>
    </row>
    <row r="19" spans="1:6" ht="12.75">
      <c r="A19" s="13">
        <v>1993</v>
      </c>
      <c r="B19" s="17">
        <v>2990</v>
      </c>
      <c r="C19" s="15">
        <f t="shared" si="0"/>
        <v>480</v>
      </c>
      <c r="D19" s="16"/>
      <c r="F19" s="17"/>
    </row>
    <row r="20" spans="1:6" ht="12.75">
      <c r="A20" s="13">
        <v>1994</v>
      </c>
      <c r="B20" s="17">
        <v>3488</v>
      </c>
      <c r="C20" s="15">
        <f t="shared" si="0"/>
        <v>498</v>
      </c>
      <c r="D20" s="16"/>
      <c r="F20" s="17"/>
    </row>
    <row r="21" spans="1:6" ht="12.75">
      <c r="A21" s="13">
        <v>1995</v>
      </c>
      <c r="B21" s="17">
        <v>4800</v>
      </c>
      <c r="C21" s="15">
        <f t="shared" si="0"/>
        <v>1312</v>
      </c>
      <c r="D21" s="16"/>
      <c r="F21" s="17"/>
    </row>
    <row r="22" spans="1:6" ht="12.75">
      <c r="A22" s="13">
        <v>1996</v>
      </c>
      <c r="B22" s="17">
        <v>6100</v>
      </c>
      <c r="C22" s="15">
        <f t="shared" si="0"/>
        <v>1300</v>
      </c>
      <c r="D22" s="16"/>
      <c r="F22" s="17"/>
    </row>
    <row r="23" spans="1:6" ht="12.75">
      <c r="A23" s="13">
        <v>1997</v>
      </c>
      <c r="B23" s="17">
        <v>7600</v>
      </c>
      <c r="C23" s="15">
        <f t="shared" si="0"/>
        <v>1500</v>
      </c>
      <c r="D23" s="16"/>
      <c r="F23" s="17"/>
    </row>
    <row r="24" spans="1:6" ht="12.75">
      <c r="A24" s="13">
        <v>1998</v>
      </c>
      <c r="B24" s="17">
        <v>10200</v>
      </c>
      <c r="C24" s="15">
        <f t="shared" si="0"/>
        <v>2600</v>
      </c>
      <c r="D24" s="16"/>
      <c r="F24" s="17"/>
    </row>
    <row r="25" spans="1:6" ht="12.75">
      <c r="A25" s="13">
        <v>1999</v>
      </c>
      <c r="B25" s="18">
        <v>13600</v>
      </c>
      <c r="C25" s="15">
        <f t="shared" si="0"/>
        <v>3400</v>
      </c>
      <c r="D25" s="16"/>
      <c r="F25" s="18"/>
    </row>
    <row r="26" spans="1:6" ht="12.75">
      <c r="A26" s="13">
        <v>2000</v>
      </c>
      <c r="B26" s="19">
        <v>17400</v>
      </c>
      <c r="C26" s="15">
        <f t="shared" si="0"/>
        <v>3800</v>
      </c>
      <c r="D26" s="16"/>
      <c r="F26" s="18"/>
    </row>
    <row r="27" spans="1:6" ht="12.75">
      <c r="A27" s="13">
        <v>2001</v>
      </c>
      <c r="B27" s="18">
        <v>23900</v>
      </c>
      <c r="C27" s="15">
        <f t="shared" si="0"/>
        <v>6500</v>
      </c>
      <c r="D27" s="16"/>
      <c r="F27" s="18"/>
    </row>
    <row r="28" spans="1:6" ht="12.75">
      <c r="A28" s="13">
        <v>2002</v>
      </c>
      <c r="B28" s="18">
        <v>31100</v>
      </c>
      <c r="C28" s="15">
        <f t="shared" si="0"/>
        <v>7200</v>
      </c>
      <c r="D28" s="16"/>
      <c r="E28" s="18"/>
      <c r="F28" s="18"/>
    </row>
    <row r="29" spans="1:6" ht="12.75">
      <c r="A29" s="13">
        <v>2003</v>
      </c>
      <c r="B29" s="18">
        <v>39431</v>
      </c>
      <c r="C29" s="15">
        <f t="shared" si="0"/>
        <v>8331</v>
      </c>
      <c r="D29" s="16"/>
      <c r="F29" s="18"/>
    </row>
    <row r="30" spans="1:6" ht="12.75">
      <c r="A30" s="13">
        <v>2004</v>
      </c>
      <c r="B30" s="18">
        <v>47620</v>
      </c>
      <c r="C30" s="15">
        <f t="shared" si="0"/>
        <v>8189</v>
      </c>
      <c r="D30" s="16"/>
      <c r="F30" s="18"/>
    </row>
    <row r="31" spans="1:6" ht="12.75">
      <c r="A31" s="13">
        <v>2005</v>
      </c>
      <c r="B31" s="18">
        <v>59091</v>
      </c>
      <c r="C31" s="15">
        <f t="shared" si="0"/>
        <v>11471</v>
      </c>
      <c r="D31" s="16"/>
      <c r="F31" s="18"/>
    </row>
    <row r="32" spans="1:6" ht="12.75">
      <c r="A32" s="20">
        <v>2006</v>
      </c>
      <c r="B32" s="21">
        <v>74133</v>
      </c>
      <c r="C32" s="22">
        <f t="shared" si="0"/>
        <v>15042</v>
      </c>
      <c r="D32" s="16"/>
      <c r="F32" s="18"/>
    </row>
    <row r="33" spans="1:6" ht="12.75">
      <c r="A33" s="23">
        <v>2007</v>
      </c>
      <c r="B33" s="24">
        <v>94122</v>
      </c>
      <c r="C33" s="25">
        <f t="shared" si="0"/>
        <v>19989</v>
      </c>
      <c r="D33" s="16"/>
      <c r="F33" s="18"/>
    </row>
    <row r="34" spans="1:2" ht="13.5" customHeight="1">
      <c r="A34" s="13"/>
      <c r="B34" s="18"/>
    </row>
    <row r="35" spans="1:8" ht="27.75" customHeight="1">
      <c r="A35" s="30" t="s">
        <v>5</v>
      </c>
      <c r="B35" s="31"/>
      <c r="C35" s="31"/>
      <c r="D35" s="31"/>
      <c r="E35" s="31"/>
      <c r="F35" s="31"/>
      <c r="G35" s="31"/>
      <c r="H35" s="31"/>
    </row>
    <row r="36" spans="1:2" ht="13.5" customHeight="1">
      <c r="A36" s="13"/>
      <c r="B36" s="18"/>
    </row>
    <row r="37" spans="1:8" ht="12.75" customHeight="1">
      <c r="A37" s="30" t="s">
        <v>7</v>
      </c>
      <c r="B37" s="30"/>
      <c r="C37" s="30"/>
      <c r="D37" s="30"/>
      <c r="E37" s="30"/>
      <c r="F37" s="30"/>
      <c r="G37" s="30"/>
      <c r="H37" s="30"/>
    </row>
    <row r="38" spans="1:8" ht="12.75">
      <c r="A38" s="30"/>
      <c r="B38" s="30"/>
      <c r="C38" s="30"/>
      <c r="D38" s="30"/>
      <c r="E38" s="30"/>
      <c r="F38" s="30"/>
      <c r="G38" s="30"/>
      <c r="H38" s="30"/>
    </row>
    <row r="39" spans="1:8" ht="12.75">
      <c r="A39" s="30"/>
      <c r="B39" s="30"/>
      <c r="C39" s="30"/>
      <c r="D39" s="30"/>
      <c r="E39" s="30"/>
      <c r="F39" s="30"/>
      <c r="G39" s="30"/>
      <c r="H39" s="30"/>
    </row>
    <row r="40" spans="1:8" ht="12.75">
      <c r="A40" s="26"/>
      <c r="B40" s="26"/>
      <c r="C40" s="26"/>
      <c r="D40" s="26"/>
      <c r="E40" s="26"/>
      <c r="F40" s="26"/>
      <c r="G40" s="26"/>
      <c r="H40" s="26"/>
    </row>
    <row r="41" spans="1:9" ht="12.75" customHeight="1">
      <c r="A41" s="30" t="s">
        <v>6</v>
      </c>
      <c r="B41" s="30"/>
      <c r="C41" s="30"/>
      <c r="D41" s="30"/>
      <c r="E41" s="30"/>
      <c r="F41" s="30"/>
      <c r="G41" s="30"/>
      <c r="H41" s="30"/>
      <c r="I41" s="26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26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26"/>
    </row>
    <row r="44" spans="1:2" ht="12.75">
      <c r="A44" s="1"/>
      <c r="B44" s="1"/>
    </row>
    <row r="45" ht="12.75">
      <c r="A45" s="27"/>
    </row>
    <row r="47" ht="12.75">
      <c r="A47" s="28"/>
    </row>
  </sheetData>
  <mergeCells count="4">
    <mergeCell ref="B4:C4"/>
    <mergeCell ref="A37:H39"/>
    <mergeCell ref="A41:H43"/>
    <mergeCell ref="A35:H3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2008-06-27T18:27:43Z</dcterms:created>
  <dcterms:modified xsi:type="dcterms:W3CDTF">2009-04-10T19:59:20Z</dcterms:modified>
  <cp:category/>
  <cp:version/>
  <cp:contentType/>
  <cp:contentStatus/>
</cp:coreProperties>
</file>